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<sst xmlns="http://schemas.openxmlformats.org/spreadsheetml/2006/main" count="188" uniqueCount="131">
  <si>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</si>
  <si>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</si>
  <si>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</si>
  <si>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</si>
  <si>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</si>
  <si>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</si>
  <si>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</si>
  <si>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</si>
  <si>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</si>
  <si>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</si>
  <si>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</si>
  <si>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</si>
  <si>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</si>
  <si>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</si>
  <si>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</si>
  <si>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</si>
  <si>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</si>
  <si>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</si>
  <si>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</si>
  <si>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</si>
  <si>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</si>
  <si>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</si>
  <si>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</si>
  <si>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</si>
  <si>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</si>
  <si>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</si>
  <si>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</si>
  <si>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</si>
  <si>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</si>
  <si>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</si>
  <si>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</si>
  <si>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</si>
  <si>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</si>
  <si>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</si>
  <si>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</si>
  <si>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</si>
  <si>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</si>
  <si>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</si>
  <si>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</si>
  <si>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</si>
  <si>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</si>
  <si>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</si>
  <si>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</si>
  <si>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</si>
  <si>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</si>
  <si>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</si>
  <si>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</si>
  <si>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</si>
  <si>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</si>
  <si>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</si>
  <si>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</si>
  <si>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</si>
  <si>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</si>
  <si>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</si>
  <si>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</si>
  <si>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</si>
  <si>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</si>
  <si>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</si>
  <si>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</si>
  <si>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</si>
  <si>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</si>
  <si>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</si>
  <si>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</si>
  <si>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</si>
  <si>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</si>
  <si>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</si>
  <si>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</si>
  <si>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</si>
  <si>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</si>
  <si>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</si>
  <si>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</si>
  <si>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</si>
  <si>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</si>
  <si>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</si>
  <si>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</si>
  <si>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</si>
  <si>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</si>
  <si>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</si>
  <si>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</si>
  <si>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</si>
  <si>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</si>
  <si>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</si>
  <si>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</si>
  <si>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</si>
  <si>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</si>
  <si>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</si>
  <si>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</si>
  <si>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</si>
  <si>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</si>
  <si>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</si>
  <si>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</si>
  <si>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</si>
  <si>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</si>
  <si>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</si>
  <si>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</si>
  <si>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</si>
  <si>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</si>
  <si>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</si>
  <si>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</si>
  <si>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</si>
  <si>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</si>
  <si>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</si>
  <si>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</si>
  <si>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</si>
  <si>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</si>
  <si>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</si>
  <si>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</si>
  <si>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</si>
  <si>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</si>
  <si>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</si>
  <si>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</si>
  <si>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</si>
  <si>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</si>
  <si>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</si>
  <si>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</si>
  <si>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</si>
  <si>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</si>
  <si>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</si>
  <si>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</si>
  <si>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</si>
  <si>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</si>
  <si>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</si>
  <si>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</si>
  <si>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</si>
  <si>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</si>
  <si>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</si>
  <si>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</si>
  <si>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"Русский хлеб"</t>
  </si>
  <si>
    <t>Ставропольский край, станица Зольская</t>
  </si>
  <si>
    <t>18</t>
  </si>
  <si>
    <t>Приложение №2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</si>
</sst>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J25" sqref="J25:BW25"/>
    </sheetView>
  </sheetViews>
  <sheetFormatPr defaultColWidth="0.875" defaultRowHeight="12.75"/>
  <cols>
    <col min="1" max="16384" width="0.875" style="1" customWidth="1"/>
  </cols>
  <sheetData>
    <row r="1" spans="2:105" s="2" customFormat="1" ht="15">
      <c r="B1" s="2" t="s">
        <v>130</v>
      </c>
      <c r="DA1" s="12" t="s">
        <v>124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127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65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72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128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75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76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84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85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77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6">
        <f>CH12+CH13+CH14+CH19+CH26+CH29+CH34+CH44+CH45+CH53+CH65</f>
        <v>7274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77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v>3700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77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v>1104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77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v>518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77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2">
        <v>330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77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2">
        <v>24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77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2">
        <v>164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77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2">
        <v>0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89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77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v>890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77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2">
        <v>0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90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77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2">
        <v>0</v>
      </c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91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77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2">
        <v>0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77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2">
        <v>0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126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77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2">
        <v>0</v>
      </c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93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77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2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77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v>10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77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2">
        <v>10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94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77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2">
        <v>0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77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v>71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77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2">
        <v>0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77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2">
        <v>0</v>
      </c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77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2">
        <v>57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5" customFormat="1" ht="11.25">
      <c r="A33" s="19" t="s">
        <v>109</v>
      </c>
      <c r="B33" s="20"/>
      <c r="C33" s="20"/>
      <c r="D33" s="20"/>
      <c r="E33" s="20"/>
      <c r="F33" s="20"/>
      <c r="G33" s="20"/>
      <c r="H33" s="21"/>
      <c r="I33" s="11"/>
      <c r="J33" s="22" t="s">
        <v>97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77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2">
        <v>14</v>
      </c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79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77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v>164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>
      <c r="A35" s="19" t="s">
        <v>110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77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2">
        <v>16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5" customFormat="1" ht="11.25">
      <c r="A36" s="19" t="s">
        <v>111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77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2">
        <v>0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5" s="5" customFormat="1" ht="11.25">
      <c r="A37" s="19" t="s">
        <v>112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77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2">
        <v>15</v>
      </c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5" customFormat="1" ht="11.25">
      <c r="A38" s="19" t="s">
        <v>113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77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2">
        <v>0</v>
      </c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5" customFormat="1" ht="11.25" customHeight="1">
      <c r="A39" s="19" t="s">
        <v>114</v>
      </c>
      <c r="B39" s="20"/>
      <c r="C39" s="20"/>
      <c r="D39" s="20"/>
      <c r="E39" s="20"/>
      <c r="F39" s="20"/>
      <c r="G39" s="20"/>
      <c r="H39" s="21"/>
      <c r="I39" s="11"/>
      <c r="J39" s="22" t="s">
        <v>98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77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2">
        <v>0</v>
      </c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4"/>
    </row>
    <row r="40" spans="1:105" s="5" customFormat="1" ht="11.25" customHeight="1">
      <c r="A40" s="19" t="s">
        <v>115</v>
      </c>
      <c r="B40" s="20"/>
      <c r="C40" s="20"/>
      <c r="D40" s="20"/>
      <c r="E40" s="20"/>
      <c r="F40" s="20"/>
      <c r="G40" s="20"/>
      <c r="H40" s="21"/>
      <c r="I40" s="11"/>
      <c r="J40" s="22" t="s">
        <v>99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77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2">
        <v>68</v>
      </c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5" customFormat="1" ht="22.5" customHeight="1">
      <c r="A41" s="19" t="s">
        <v>116</v>
      </c>
      <c r="B41" s="20"/>
      <c r="C41" s="20"/>
      <c r="D41" s="20"/>
      <c r="E41" s="20"/>
      <c r="F41" s="20"/>
      <c r="G41" s="20"/>
      <c r="H41" s="21"/>
      <c r="I41" s="11"/>
      <c r="J41" s="22" t="s">
        <v>100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77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2">
        <v>65</v>
      </c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5" customFormat="1" ht="11.25" customHeight="1">
      <c r="A42" s="19" t="s">
        <v>117</v>
      </c>
      <c r="B42" s="20"/>
      <c r="C42" s="20"/>
      <c r="D42" s="20"/>
      <c r="E42" s="20"/>
      <c r="F42" s="20"/>
      <c r="G42" s="20"/>
      <c r="H42" s="21"/>
      <c r="I42" s="11"/>
      <c r="J42" s="22" t="s">
        <v>101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77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2">
        <v>0</v>
      </c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5" customFormat="1" ht="11.25" customHeight="1">
      <c r="A43" s="19" t="s">
        <v>118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77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2">
        <v>0</v>
      </c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4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77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>
        <v>400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77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v>132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77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2">
        <v>0</v>
      </c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77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2">
        <v>50</v>
      </c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77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2">
        <v>82</v>
      </c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103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77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2">
        <v>0</v>
      </c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4"/>
    </row>
    <row r="50" spans="1:105" s="5" customFormat="1" ht="11.25" customHeight="1">
      <c r="A50" s="19" t="s">
        <v>119</v>
      </c>
      <c r="B50" s="20"/>
      <c r="C50" s="20"/>
      <c r="D50" s="20"/>
      <c r="E50" s="20"/>
      <c r="F50" s="20"/>
      <c r="G50" s="20"/>
      <c r="H50" s="21"/>
      <c r="I50" s="11"/>
      <c r="J50" s="22" t="s">
        <v>104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77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2">
        <v>0</v>
      </c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5" customFormat="1" ht="11.25" customHeight="1">
      <c r="A51" s="19" t="s">
        <v>120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77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2">
        <v>0</v>
      </c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77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2">
        <v>0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80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77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v>17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77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2">
        <v>17</v>
      </c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105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77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2">
        <v>0</v>
      </c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77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2">
        <v>0</v>
      </c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106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77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2">
        <v>0</v>
      </c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5" customFormat="1" ht="11.25">
      <c r="A58" s="19" t="s">
        <v>121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77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2">
        <v>0</v>
      </c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68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77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>
        <v>500</v>
      </c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77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2">
        <v>500</v>
      </c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11.25">
      <c r="A61" s="19" t="s">
        <v>69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77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2">
        <v>500</v>
      </c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5" customFormat="1" ht="11.25">
      <c r="A62" s="19" t="s">
        <v>70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77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2">
        <v>0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5" customFormat="1" ht="11.25">
      <c r="A63" s="19" t="s">
        <v>122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77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2">
        <v>0</v>
      </c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5" customFormat="1" ht="22.5" customHeight="1">
      <c r="A64" s="19" t="s">
        <v>123</v>
      </c>
      <c r="B64" s="20"/>
      <c r="C64" s="20"/>
      <c r="D64" s="20"/>
      <c r="E64" s="20"/>
      <c r="F64" s="20"/>
      <c r="G64" s="20"/>
      <c r="H64" s="21"/>
      <c r="I64" s="11"/>
      <c r="J64" s="22" t="s">
        <v>107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77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2">
        <v>0</v>
      </c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5" customFormat="1" ht="11.25">
      <c r="A65" s="24" t="s">
        <v>81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77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9">
        <v>268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77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2">
        <v>7466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71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21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112.88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108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82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20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83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85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2019-11-07T06:27:05Z</cp:lastPrinted>
  <dcterms:created xsi:type="dcterms:W3CDTF">2018-10-15T12:06:40Z</dcterms:created>
  <dcterms:modified xsi:type="dcterms:W3CDTF">2019-12-02T07:53:41Z</dcterms:modified>
  <cp:category/>
  <cp:version/>
  <cp:contentType/>
  <cp:contentStatus/>
</cp:coreProperties>
</file>