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й 2021" sheetId="1" r:id="rId1"/>
  </sheets>
  <definedNames>
    <definedName name="_xlnm.Print_Area" localSheetId="0">'факт май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<sst xmlns="http://schemas.openxmlformats.org/spreadsheetml/2006/main" count="79" uniqueCount="79">
  <si>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</si>
  <si>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</si>
  <si>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</si>
  <si>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</si>
  <si>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</si>
  <si>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</si>
  <si>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</si>
  <si>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</si>
  <si>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</si>
  <si>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</si>
  <si>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</si>
  <si>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</si>
  <si>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</si>
  <si>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</si>
  <si>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</si>
  <si>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</si>
  <si>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</si>
  <si>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</si>
  <si>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</si>
  <si>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</si>
  <si>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</si>
  <si>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</si>
  <si>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</si>
  <si>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</si>
  <si>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</si>
  <si>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</si>
  <si>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</si>
  <si>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</si>
  <si>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</si>
  <si>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</si>
  <si>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</si>
  <si>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</si>
  <si>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</si>
  <si>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</si>
  <si>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</si>
  <si>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</si>
  <si>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</si>
  <si>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</si>
  <si>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</si>
  <si>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</si>
  <si>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</si>
  <si>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</si>
  <si>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</si>
  <si>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</si>
  <si>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</si>
  <si>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</si>
  <si>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</si>
  <si>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</si>
  <si>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</si>
  <si>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</si>
  <si>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</si>
  <si>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</si>
  <si>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</si>
  <si>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</si>
  <si>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</si>
  <si>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</si>
  <si>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</si>
  <si>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</si>
  <si>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</si>
  <si>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</si>
  <si>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</si>
  <si>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</si>
  <si>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</si>
  <si>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</si>
  <si>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</si>
  <si>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</si>
  <si>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</si>
  <si>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</si>
  <si>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</si>
  <si>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</si>
  <si>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</si>
  <si>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</si>
  <si>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</si>
  <si>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</si>
  <si>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</si>
  <si>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</si>
  <si>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</si>
  <si>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июнь</t>
  </si>
  <si>
    <t>ИП Бордюгов Р.А.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</si>
</sst>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9">
      <selection activeCell="DB64" sqref="DB64:EC67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62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77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69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37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30" t="s">
        <v>55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48" t="s">
        <v>76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30" t="s">
        <v>57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1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0" t="s">
        <v>19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30" t="s">
        <v>20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1">
        <v>0.002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30" t="s">
        <v>21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1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30" t="s">
        <v>22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1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30" t="s">
        <v>38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1">
        <v>0.003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0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30" t="s">
        <v>39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1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30" t="s">
        <v>23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30" t="s">
        <v>24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30" t="s">
        <v>74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1">
        <v>0.431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30" t="s">
        <v>25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30" t="s">
        <v>26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30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30" t="s">
        <v>28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30" t="s">
        <v>29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1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0" t="s">
        <v>30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30" t="s">
        <v>31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30" t="s">
        <v>32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30" t="s">
        <v>68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30" t="s">
        <v>33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1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30" t="s">
        <v>34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1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30" t="s">
        <v>35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30" t="s">
        <v>37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30" t="s">
        <v>36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1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30" t="s">
        <v>40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1">
        <v>0.765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0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30" t="s">
        <v>41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30" t="s">
        <v>78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1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30" t="s">
        <v>42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30" t="s">
        <v>43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1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30" t="s">
        <v>44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1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30" t="s">
        <v>67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1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30" t="s">
        <v>45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1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46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1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30" t="s">
        <v>71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1">
        <v>0.025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30" t="s">
        <v>73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2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30" t="s">
        <v>75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30" t="s">
        <v>72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2">
        <v>1.573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0.65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30" t="s">
        <v>63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1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30" t="s">
        <v>52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1">
        <v>0.183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0.1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30" t="s">
        <v>64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1">
        <v>0.151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0.33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30" t="s">
        <v>54</v>
      </c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2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1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30" t="s">
        <v>53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2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1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5">
        <f>SUM(CC14:CC54)</f>
        <v>1.56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1">
        <f>SUM(DB14:DB56)</f>
        <v>1.08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</row>
    <row r="58" spans="1:161" s="5" customFormat="1" ht="27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47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 t="s">
        <v>60</v>
      </c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48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57" t="s">
        <v>49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50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1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51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1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70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56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5">
        <v>0.989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1">
        <v>0.5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18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1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58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5">
        <v>2.413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1">
        <v>3.819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25">
        <f>SUM(CC64:CC66)</f>
        <v>3.4019999999999997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1">
        <f>SUM(DB64:DB66)</f>
        <v>4.319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59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3" t="s">
        <v>61</v>
      </c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25">
        <v>109.016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1">
        <v>85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spans="1:161" s="15" customFormat="1" ht="16.5" customHeight="1">
      <c r="A69" s="26" t="s">
        <v>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5">
        <f>CC68+CC67+CC57</f>
        <v>113.97800000000001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>
        <f>DB67+DB57+DB68</f>
        <v>90.399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</sheetData>
  <sheetProtection/>
  <mergeCells count="248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2021-07-09T09:53:09Z</dcterms:modified>
  <cp:category/>
  <cp:version/>
  <cp:contentType/>
  <cp:contentStatus/>
</cp:coreProperties>
</file>