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1" sheetId="1" r:id="rId1"/>
  </sheets>
  <definedNames>
    <definedName name="_xlnm.Print_Area" localSheetId="0">'01'!$A$1:$FE$73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<sst xmlns="http://schemas.openxmlformats.org/spreadsheetml/2006/main" count="80" uniqueCount="80">
  <si>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</si>
  <si>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</si>
  <si>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</si>
  <si>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</si>
  <si>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</si>
  <si>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</si>
  <si>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</si>
  <si>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</si>
  <si>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</si>
  <si>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</si>
  <si>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</si>
  <si>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</si>
  <si>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</si>
  <si>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</si>
  <si>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</si>
  <si>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</si>
  <si>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</si>
  <si>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</si>
  <si>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</si>
  <si>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</si>
  <si>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</si>
  <si>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</si>
  <si>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</si>
  <si>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</si>
  <si>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</si>
  <si>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</si>
  <si>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</si>
  <si>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</si>
  <si>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</si>
  <si>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</si>
  <si>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</si>
  <si>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</si>
  <si>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</si>
  <si>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</si>
  <si>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</si>
  <si>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</si>
  <si>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</si>
  <si>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</si>
  <si>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</si>
  <si>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</si>
  <si>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</si>
  <si>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</si>
  <si>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</si>
  <si>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</si>
  <si>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</si>
  <si>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</si>
  <si>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</si>
  <si>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</si>
  <si>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</si>
  <si>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</si>
  <si>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</si>
  <si>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</si>
  <si>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</si>
  <si>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</si>
  <si>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</si>
  <si>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</si>
  <si>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</si>
  <si>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</si>
  <si>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</si>
  <si>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</si>
  <si>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</si>
  <si>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</si>
  <si>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</si>
  <si>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</si>
  <si>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</si>
  <si>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</si>
  <si>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</si>
  <si>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</si>
  <si>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</si>
  <si>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</si>
  <si>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</si>
  <si>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</si>
  <si>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</si>
  <si>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</si>
  <si>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</si>
  <si>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</si>
  <si>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</si>
  <si>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план</t>
  </si>
  <si>
    <t>январь</t>
  </si>
  <si>
    <t>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</si>
</sst>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37">
      <selection activeCell="DB54" sqref="DB54:EC54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77</v>
      </c>
      <c r="BR7" s="68" t="s">
        <v>78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79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0" t="s">
        <v>16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>
        <v>1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>
        <v>1.239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4" t="s">
        <v>37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>
        <v>1.25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1.657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4" t="s">
        <v>39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>
        <v>0.62</v>
      </c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>
        <v>0.988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4" t="s">
        <v>38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>
        <v>0.588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>
        <v>0.799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>
        <v>0.65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>
        <v>0.551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>
        <v>7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4" t="s">
        <v>40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>
        <v>0.74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>
        <v>1.65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4" t="s">
        <v>41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>
        <v>0.4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>
        <v>0.654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>
        <v>0.5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>
        <v>0.632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>
        <v>0.446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4" t="s">
        <v>42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>
        <v>0.177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4" t="s">
        <v>43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>
        <v>3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>
        <v>3.02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4" t="s">
        <v>44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>
        <v>1.9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4" t="s">
        <v>45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>
        <v>0.409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1.003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4" t="s">
        <v>46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>
        <v>0.3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0.46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4" t="s">
        <v>47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>
        <v>0.2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>
        <v>0.67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4" t="s">
        <v>48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>
        <v>3.405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>
        <v>3.545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4" t="s">
        <v>49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>
        <v>0.2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>
        <v>0.077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4" t="s">
        <v>50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>
        <v>0.2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>
        <v>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4" t="s">
        <v>51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>
        <v>3.011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>
        <v>2.998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4" t="s">
        <v>52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4" t="s">
        <v>53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>
        <v>0.55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>
        <v>0.225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4" t="s">
        <v>54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>
        <v>1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>
        <v>1.5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55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>
        <v>1.12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1.6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4" t="s">
        <v>56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>
        <v>3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>
        <v>2.725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4" t="s">
        <v>57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>
        <v>1.3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1.6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4" t="s">
        <v>58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>
        <v>1.2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>
        <v>1.464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4" t="s">
        <v>59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>
        <v>1.8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1.202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4" t="s">
        <v>60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>
        <v>0.608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0.516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>
        <v>0.85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0.639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4" t="s">
        <v>61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>
        <v>0.35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>
        <v>0.712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4" t="s">
        <v>62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>
        <v>0.9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>
        <v>0.583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4" t="s">
        <v>63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>
        <v>1.918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>
        <v>0.435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39" t="s">
        <v>35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>
        <v>0.72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>
        <v>0.753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>
        <v>1.5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>
        <v>1.118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4" t="s">
        <v>64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>
        <v>0.437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2.306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4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>
        <v>1.255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>
        <v>1.908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4" t="s">
        <v>74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>
        <v>0.3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0.393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4" t="s">
        <v>75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>
        <v>2.5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998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4" t="s">
        <v>76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>
        <v>0.1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SUM(CC15:CC53)</f>
        <v>43.803999999999995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SUM(DB17:DB50)</f>
        <v>41.34500000000001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39" t="s">
        <v>67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>
        <v>5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>
        <v>2.6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4" t="s">
        <v>66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>
        <v>7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>
        <v>5.3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39" t="s">
        <v>17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>
        <v>0</v>
      </c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>
        <v>2.2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>
        <v>3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>
        <v>3.001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39" t="s">
        <v>24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>
        <v>2.2</v>
      </c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>
        <v>1.14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39" t="s">
        <v>68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>
        <v>14.95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>
        <v>18.66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30" t="s">
        <v>69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>
        <v>15.2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9.006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/>
      <c r="AQ63" s="39" t="s">
        <v>70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21.456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25.002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39" t="s">
        <v>71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10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10.6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39" t="s">
        <v>72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2.5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6.035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>
        <v>2.2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>
        <v>2.6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24" t="s">
        <v>73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>
        <v>3.38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>
        <v>2.6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>
        <f>SUM(DB56:DB68)</f>
        <v>78.24399999999999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SUM(CC56:CC69)</f>
        <v>86.886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SUM(DB56:DB69)</f>
        <v>156.48799999999997</v>
      </c>
      <c r="DC70" s="27">
        <v>80.109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39" t="s">
        <v>27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2000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1954.215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CC54+CC70+CC72</f>
        <v>2130.69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DB54+DC70+DB72</f>
        <v>2075.669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2023-01-09T10:04:55Z</dcterms:modified>
  <cp:category/>
  <cp:version/>
  <cp:contentType/>
  <cp:contentStatus/>
</cp:coreProperties>
</file>